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B8" i="1"/>
  <c r="B3"/>
  <c r="B7"/>
  <c r="B6"/>
  <c r="B5"/>
  <c r="B4"/>
  <c r="B9" l="1"/>
</calcChain>
</file>

<file path=xl/sharedStrings.xml><?xml version="1.0" encoding="utf-8"?>
<sst xmlns="http://schemas.openxmlformats.org/spreadsheetml/2006/main" count="8" uniqueCount="8">
  <si>
    <t>Regolamentazione dei mercati liberi dell'Energia Elettrica e del Gas</t>
  </si>
  <si>
    <t>Tipologia di fonti rinnovabili e tecnologie per il loro sfruttamento</t>
  </si>
  <si>
    <t xml:space="preserve">Sistemi di efficientamento energetico. </t>
  </si>
  <si>
    <t xml:space="preserve">Conoscenza dei "principi" dell'Energy Management. </t>
  </si>
  <si>
    <t>Conoscenza della normativa di riferimento per gli appalti pubblici</t>
  </si>
  <si>
    <t xml:space="preserve">Capacità, da parte del candidato, di predisporre e/o predisporre un business plan. </t>
  </si>
  <si>
    <t>Francesca Cenni</t>
  </si>
  <si>
    <t>TOTALE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</si>
</sst>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9"/>
  <sheetViews>
    <sheetView tabSelected="1" workbookViewId="0">
      <selection activeCell="A11" sqref="A11"/>
    </sheetView>
  </sheetViews>
  <sheetFormatPr defaultRowHeight="15"/>
  <cols>
    <col min="1" max="1" width="77.7109375" bestFit="1" customWidth="1"/>
    <col min="2" max="2" width="25.7109375" customWidth="1"/>
  </cols>
  <sheetData>
    <row r="2" spans="1:2">
      <c r="B2" s="4" t="s">
        <v>6</v>
      </c>
    </row>
    <row r="3" spans="1:2" ht="15.75">
      <c r="A3" s="1" t="s">
        <v>0</v>
      </c>
      <c r="B3" s="2">
        <f>60/6*0.8</f>
        <v>8</v>
      </c>
    </row>
    <row r="4" spans="1:2" ht="15.75">
      <c r="A4" s="1" t="s">
        <v>1</v>
      </c>
      <c r="B4" s="2">
        <f>60/6*0.75</f>
        <v>7.5</v>
      </c>
    </row>
    <row r="5" spans="1:2">
      <c r="A5" s="2" t="s">
        <v>2</v>
      </c>
      <c r="B5" s="2">
        <f>60/6*0.75</f>
        <v>7.5</v>
      </c>
    </row>
    <row r="6" spans="1:2">
      <c r="A6" s="2" t="s">
        <v>3</v>
      </c>
      <c r="B6" s="2">
        <f>60/6*0.75</f>
        <v>7.5</v>
      </c>
    </row>
    <row r="7" spans="1:2">
      <c r="A7" s="2" t="s">
        <v>5</v>
      </c>
      <c r="B7" s="2">
        <f>60/6*0.75</f>
        <v>7.5</v>
      </c>
    </row>
    <row r="8" spans="1:2">
      <c r="A8" s="2" t="s">
        <v>4</v>
      </c>
      <c r="B8" s="2">
        <f>60/6*0.7</f>
        <v>7</v>
      </c>
    </row>
    <row r="9" spans="1:2">
      <c r="A9" s="3" t="s">
        <v>7</v>
      </c>
      <c r="B9" s="3">
        <f>SUM(B3:B8)</f>
        <v>45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2013-10-22T10:53:53Z</dcterms:modified>
</cp:coreProperties>
</file>